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planeacion\Documents\OneDrive - INCI\A_PLANEACIÓN_2025\Transparencia\2025\PTEP\Transparencia\"/>
    </mc:Choice>
  </mc:AlternateContent>
  <xr:revisionPtr revIDLastSave="74" documentId="14_{019CAAD0-F308-4028-BB0E-88967E0AA88D}" xr6:coauthVersionLast="47" xr6:coauthVersionMax="47" xr10:uidLastSave="{FBB3ACA5-78D8-4054-AECF-9EBA7FCAD512}"/>
  <bookViews>
    <workbookView xWindow="0" yWindow="0" windowWidth="28800" windowHeight="12225" firstSheet="1" activeTab="1" xr2:uid="{050ADEF2-8532-407B-9D00-99ADEA80655C}"/>
  </bookViews>
  <sheets>
    <sheet name="Hoja1" sheetId="6" r:id="rId1"/>
    <sheet name="COMPONENTE PROGRAMÁTICO" sheetId="5" r:id="rId2"/>
  </sheets>
  <definedNames>
    <definedName name="_xlnm._FilterDatabase" localSheetId="1" hidden="1">'COMPONENTE PROGRAMÁTICO'!$A$5:$L$51</definedName>
  </definedNames>
  <calcPr calcId="191028"/>
  <pivotCaches>
    <pivotCache cacheId="1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<sst xmlns="http://schemas.openxmlformats.org/spreadsheetml/2006/main" count="445" uniqueCount="234">
  <si>
    <t>Etiquetas de fila</t>
  </si>
  <si>
    <t>1. ESTADO ABIERTO</t>
  </si>
  <si>
    <t>a.        Acción estratégica 7. Acceso a la información pública y transparencia. i.     Transparencia pasiva</t>
  </si>
  <si>
    <t>a.        Acción estratégica 7. Acceso a la información pública y transparencia. ii.     Transparencia activa</t>
  </si>
  <si>
    <t>a.        Acción estratégica 7. Acceso a la información pública y transparencia. iii.     Criterio diferencial de accesibilidad</t>
  </si>
  <si>
    <t>b.        Acción estratégica 8. Participación ciudadana y rendición de cuentas          i.     Trámites</t>
  </si>
  <si>
    <t>b.        Acción estratégica 8. Participación ciudadana y rendición de cuentas   ii.     Rendición de Cuentas</t>
  </si>
  <si>
    <t xml:space="preserve">1. GESTIÓN DEL RIESGO </t>
  </si>
  <si>
    <t>a.        Acción Estratégica 1: Riesgos para la Integridad Pública (conflictos de intereses, soborno, corrupción y fraude.)</t>
  </si>
  <si>
    <t>b.        Acción Estratégica 2: Canales de Denuncia</t>
  </si>
  <si>
    <t>c.        Acción Estratégica 3: Riesgo de LAFT /FPADM.</t>
  </si>
  <si>
    <t>d.        Acción estratégica 4: Debida diligencia.</t>
  </si>
  <si>
    <t>1. REDES Y ARTICULACIÓN</t>
  </si>
  <si>
    <t xml:space="preserve">Acción Estratégica 5: Redes Internas. </t>
  </si>
  <si>
    <t>Acción estratégica 6: Redes externas. Ámbito sectorial, local, regional y nacional, para generar un dialogo sobre la transparencia y ética pública </t>
  </si>
  <si>
    <t>(en blanco)</t>
  </si>
  <si>
    <t>5.4 INICIATIVAS ADICIONALES</t>
  </si>
  <si>
    <t>5.4.3 INNOVACIÓN PÚBLICA</t>
  </si>
  <si>
    <t>b.        Acción estratégica 8. Participación ciudadana y rendición de cuentas  iii.     Participación ciudadana</t>
  </si>
  <si>
    <t>Total general</t>
  </si>
  <si>
    <t>INSTITUTO NACIONAL PARA CIEGOS - INCI
PROGRAMA DE TRANSPARENCIA Y ÉTICA PÚBLICA - 2026</t>
  </si>
  <si>
    <t>COMPONENTE PROGRAMÁTICO</t>
  </si>
  <si>
    <t>FECHA PROGRAMADA</t>
  </si>
  <si>
    <t>TEMÁTICA</t>
  </si>
  <si>
    <t>ACCIÓN ESTRATÉGICA</t>
  </si>
  <si>
    <t>HERRAMIENTAS O INSTRUMENTOS</t>
  </si>
  <si>
    <t>ACTIVIDAD
ACCIÓN OPERACIONAL (Formación, Comunicación, Reportes)</t>
  </si>
  <si>
    <t>META O PRODUCTO</t>
  </si>
  <si>
    <t>INDICADOR</t>
  </si>
  <si>
    <t>ENTREGABLE</t>
  </si>
  <si>
    <t>RECURSOS</t>
  </si>
  <si>
    <t>Tipo de Proceso</t>
  </si>
  <si>
    <t>DEPENDENCIA RESPONSABLE</t>
  </si>
  <si>
    <t>FECHA DE INICIO</t>
  </si>
  <si>
    <t>FECHA FINAL</t>
  </si>
  <si>
    <t xml:space="preserve">GESTIÓN DEL RIESGO </t>
  </si>
  <si>
    <t>Acción Estratégica 1: Riesgos para la Integridad Pública (conflictos de inte
reses, soborno, corrupción y fraude.)
Acción Estratégica 3: Riesgo de LAFT /FPADM.</t>
  </si>
  <si>
    <t>Guía DAFP versión 7</t>
  </si>
  <si>
    <t>Diagnoticar y actualizar de la Política de Administración de Riesgos, donde se incluyen los riesgos fiscales, LAFT /FPADM y de seguridad de información.</t>
  </si>
  <si>
    <t>Política Actualizada</t>
  </si>
  <si>
    <t>Humanos
Tecnológicos</t>
  </si>
  <si>
    <t>Liderazgo / Planificación</t>
  </si>
  <si>
    <t>Oficina Asesora de Planeación</t>
  </si>
  <si>
    <t>Realizar publicación interna sobre la política de administración de riesgo</t>
  </si>
  <si>
    <t>Socialización de la política</t>
  </si>
  <si>
    <t>Realizar mesas de trabajo con los procesos institucionales para la revisión de los riesgos y controles.</t>
  </si>
  <si>
    <t>Matrices de Riesgos de Corrupción y de Gestión con controles ajustados</t>
  </si>
  <si>
    <t>Actualizar el Mapa de Riesgos de Corrupción y de Gestión para el seguimiento y publicación.</t>
  </si>
  <si>
    <t>Informes de seguimiento al reporte de Riesgos de Corrupción y de Gestión</t>
  </si>
  <si>
    <t>Realizar la recolección de observaciones de la ciudadanía y ajustes a la matriz (si fuere aplicable).</t>
  </si>
  <si>
    <t>Matrices de Riesgos de Corrupción y de Gestión ajustadas (cuando sea aplicable)</t>
  </si>
  <si>
    <t>Publicar de la matriz de riesgos revisados y actualizados para la vigencia 2026 en la sede electrónica y en el Sistema de Gestión, donde se incluyen los riesgos fiscales, LAFT /FPADM y de seguridad de información.</t>
  </si>
  <si>
    <t>Publicación de las matrices de Riesgos de Corrupción y de Gestión</t>
  </si>
  <si>
    <t>Oficina Asesora de Planeación
Oficina Asesora Juridica
Unidades Productivas
Coordinación Administrativa y Financiera</t>
  </si>
  <si>
    <t>Realizar el monitoreo a las acciones de control de la Matriz de riesgo institucional y generar informe de seguimiento.</t>
  </si>
  <si>
    <t>Informes de seguimiento</t>
  </si>
  <si>
    <t>No de informes presentados en la vigencia</t>
  </si>
  <si>
    <t>Informe de seguimiento</t>
  </si>
  <si>
    <t>Oficina de Control Interno</t>
  </si>
  <si>
    <t>Acción Estratégica 2: Canales de Denuncia</t>
  </si>
  <si>
    <t>Se realiza la clasificación, respuesta y seguimiento de las denuncias en aplicación del Procedimiento Gestión de Peticiones, Quejas, Reclamos, Sugerencias y Denuncias SG-112-SC-PD-0032
Los informes se publican en: https://www.inci.gov.co/transparencia/informes-trimestrales-sobre-acceso-la-informacion-quejas-y-reclamos</t>
  </si>
  <si>
    <t>Reporte de seguimiento</t>
  </si>
  <si>
    <t>Para garantizar la ética y transparencia:  Se tienen definido canales eficaces y accesibles, donde se incluyen:
•	Sede Física: Carrera 13 No.34 -91, Bogotá D.C., Colombia
•	Teléfonos de contacto
•	Línea Bogotá: +57 (1) 384 66 66 extensión 110
•	Conmutador: +57 (1) 384 66 66
•	Línea Móvil Atención al Ciudadano: 3168741014
•	Correo electrónico institucional para la recepción de solicitudes de información: aciudadano@inci.gov.co 
•	Correo Físico para la recepción de solicitudes de información: Carrera 13 No.34 -91, Bogotá D.C., Colombia - Código Postal para la República de Colombia: 111321
•	Formulario de registro de peticiones, quejas, reclamos, sugerencias y denuncias PQRSD</t>
  </si>
  <si>
    <t>Apoyo</t>
  </si>
  <si>
    <t>Atención al Ciudadano</t>
  </si>
  <si>
    <t>Acción estratégica 4: Debida diligencia.</t>
  </si>
  <si>
    <t>Códigos de conducta, políticas, protocolos y procedimientos internos</t>
  </si>
  <si>
    <t>1.       Crear de códigos de conducta, políticas, protocolos y procedimientos internos
a.       Documentar los compromisos institucionales
b.       Documentar métodos de trabajo para regular la conducta servidores públicos y demás contrapartes de acuerdo a los requerimientos legales.</t>
  </si>
  <si>
    <t>Manual de Riesgo actualizado y aprobado, y procedimiento para debida diligencia</t>
  </si>
  <si>
    <t>Designar un oficial de cumplimiento independiente, autónomo y capacitado</t>
  </si>
  <si>
    <t>Acto administrativo de designación</t>
  </si>
  <si>
    <t>Acto administrativo de designación realizado</t>
  </si>
  <si>
    <t>Oficina Asesora Juridica</t>
  </si>
  <si>
    <t>Desarrollar auditorías de cumplimiento para el programa.</t>
  </si>
  <si>
    <t>Plan de auditoría de la vigencia, incorporando debida diligencia</t>
  </si>
  <si>
    <t>Reportar cualquier tipo de comportamiento contrario a las políticas institucionales.</t>
  </si>
  <si>
    <t>Reportes inusuales e investigaciones</t>
  </si>
  <si>
    <t>Reportes inusuales e investigaciones realizados</t>
  </si>
  <si>
    <t>Operación</t>
  </si>
  <si>
    <t>Capacitar y sensibilizar a los empleados y grupos de interés sobre la cultura de cumplimiento y las herramientas para la prevención de conductas ilegales o delictivas.</t>
  </si>
  <si>
    <t>Registros de asistencia y presentaciones</t>
  </si>
  <si>
    <t>Capacitarciones y socializaciones realizadas</t>
  </si>
  <si>
    <t>Planificación</t>
  </si>
  <si>
    <t>Coordinación Administrativa y Financiera</t>
  </si>
  <si>
    <t>REDES Y ARTICULACIÓN</t>
  </si>
  <si>
    <t xml:space="preserve">Realizar caracterización, clasificación y flujos de información de los datos institucionales </t>
  </si>
  <si>
    <t>Flujos de información institucional</t>
  </si>
  <si>
    <t>Flujos de información institucional definidos</t>
  </si>
  <si>
    <t>Oficina Asesora de Planeación 
Oficina de Comunicaciones</t>
  </si>
  <si>
    <t>Revisar y ajustar las politicas de comunicación interna</t>
  </si>
  <si>
    <t>Politicas de comunicación interna</t>
  </si>
  <si>
    <t>Politicas de comunicación interna actualizada</t>
  </si>
  <si>
    <t>Anexos e instrumentos de intercambio de información (actas, informes de actividades)</t>
  </si>
  <si>
    <t>Realizar acuerdos y alianzas estratégicas.</t>
  </si>
  <si>
    <t>Acuerdos y alianzas estratégicas</t>
  </si>
  <si>
    <t>Liderazgo</t>
  </si>
  <si>
    <t>Actas, informes de actividades</t>
  </si>
  <si>
    <t>Crear o vincularse a nuevas instancias que faciliten el desarrollo de las acciones estratégicas y de transparencia institucionales de asesoría y solicitudes de información:
**Gestión Interinstitucional (SENA, CNSC, DAFP, UASPE, otros) 
**Educación(ICFES, MEN, ICBF, otros)</t>
  </si>
  <si>
    <t>Gestión Interinstitucional
Educación</t>
  </si>
  <si>
    <t>Realizar intercambio de información con externos, cuando se requiera.</t>
  </si>
  <si>
    <t>Intercambio de información formales y no formales</t>
  </si>
  <si>
    <t>ESTADO ABIERTO</t>
  </si>
  <si>
    <t>Acción estratégica 7. Acceso a la información pública y transparencia. i.     Transparencia pasiva</t>
  </si>
  <si>
    <t>Realizar el seguimiento a la respuesta oportuna y adecuada de las PQRSD</t>
  </si>
  <si>
    <t>Informe trimestral elaborado y publicado en la página Web</t>
  </si>
  <si>
    <t>Informe publicado y piezas comunicacionales</t>
  </si>
  <si>
    <t>Informe publicado en la página Web
Enlaces de publicación</t>
  </si>
  <si>
    <t>Oficina atención al ciudadano</t>
  </si>
  <si>
    <t>Acción estratégica 7. Acceso a la información pública y transparencia. ii.     Transparencia activa</t>
  </si>
  <si>
    <t>Publicar todos los contenidos en el marco del Indice de Transparencia y Acceso a la información publica</t>
  </si>
  <si>
    <t>Contenidos publicados</t>
  </si>
  <si>
    <t>Contenidos publicados oportuna y adecuadamente</t>
  </si>
  <si>
    <t>Oficina atención al ciudadano 
Oficina de Comunicaciones</t>
  </si>
  <si>
    <t>Realizar seguimiento a los contenidos y cumplimiento de requerimientos</t>
  </si>
  <si>
    <t>Seguimiento a la matriz ITA</t>
  </si>
  <si>
    <t>Requerimientos cumplidos matriz ITA</t>
  </si>
  <si>
    <t>Grupo de Accesibilidad</t>
  </si>
  <si>
    <t>Acción estratégica 8. Participación ciudadana y rendición de cuentas          i.     Trámites</t>
  </si>
  <si>
    <t>Guía para la Racionalización de Trámites - DAFP
SUIT</t>
  </si>
  <si>
    <t>Construir el plan de trabajo para implementar la estrategia de racionalización de trámite.</t>
  </si>
  <si>
    <t>Un (1) cronograma de trabajo de la estrategia de racionalización.</t>
  </si>
  <si>
    <t>Plan de trabajo consolidado</t>
  </si>
  <si>
    <t>Cronograma</t>
  </si>
  <si>
    <t>Oficina atención al ciudadano / Oficina Asesora de Planeación</t>
  </si>
  <si>
    <t>Implementación de la mejora del trámite en la entidad.</t>
  </si>
  <si>
    <t xml:space="preserve">Soporte de reuniones </t>
  </si>
  <si>
    <t>Mejora implementada</t>
  </si>
  <si>
    <t xml:space="preserve">Actas de reunión </t>
  </si>
  <si>
    <t>Actualización del trámite en el SUIT.</t>
  </si>
  <si>
    <t>Reporte generado por el SUIT</t>
  </si>
  <si>
    <t>Registro de la acción registrada en la SUIT</t>
  </si>
  <si>
    <t>Reporte SUIT</t>
  </si>
  <si>
    <t>Socializar la estratégia de racionalización con los usuarios.</t>
  </si>
  <si>
    <t xml:space="preserve">Piezas gráficas socialización de la mejora </t>
  </si>
  <si>
    <t>Piezas gráficas divulgadas</t>
  </si>
  <si>
    <t>Pieza grafica</t>
  </si>
  <si>
    <t>Oficina Asesora de Planeación / Comunicaciones</t>
  </si>
  <si>
    <t>Generar mecanismos de medición de los beneficios de la estrategia de racionalización.</t>
  </si>
  <si>
    <t>Medición por medio de encuesta</t>
  </si>
  <si>
    <t>Mecanismos de medición definidos</t>
  </si>
  <si>
    <t>Informe de resultados de la encuesta</t>
  </si>
  <si>
    <t>Diligenciar la matriz de datos de operaciòn de los OPA`S manera cuatrimestral en el formato establecido para tal fin</t>
  </si>
  <si>
    <t>(3)  Reportes de matriz de datos de operación de los OPA`S</t>
  </si>
  <si>
    <t>Reporte Abril
ReporteAgosto
Reporte Diciembre</t>
  </si>
  <si>
    <t>Oficina atención al ciudadano /Oficina Asesora de Planeación</t>
  </si>
  <si>
    <t>Manual único de rendición de cuentas</t>
  </si>
  <si>
    <r>
      <rPr>
        <b/>
        <sz val="12"/>
        <color theme="1"/>
        <rFont val="Aptos Narrow"/>
        <scheme val="minor"/>
      </rPr>
      <t xml:space="preserve">Análisis del estado del proceso de rendición de cuentas en la entidad :  </t>
    </r>
    <r>
      <rPr>
        <sz val="12"/>
        <color theme="1"/>
        <rFont val="Aptos Narrow"/>
        <family val="2"/>
        <scheme val="minor"/>
      </rPr>
      <t>(Diagnóstico de RDC, caracterización de usuarios y grupos de interes, necesidades de información, capacidad operativa y disponibilidad de recursos).</t>
    </r>
  </si>
  <si>
    <t xml:space="preserve">Autodiagnóstico </t>
  </si>
  <si>
    <t>Una matriz autodiagnóstico diligenciada</t>
  </si>
  <si>
    <t>Matriz autodiagnóstico diligenciada</t>
  </si>
  <si>
    <t xml:space="preserve">Participar en una (1) capacitación para fortalecer al equipo que lidera la implementación de la estrategia de Rendición de cuentas </t>
  </si>
  <si>
    <t>Registro de asistencia</t>
  </si>
  <si>
    <t xml:space="preserve">Una asistencia a capacitación </t>
  </si>
  <si>
    <t xml:space="preserve">Pantallazo capacitación virtual  o documento electrónico </t>
  </si>
  <si>
    <t>Oficina atención al ciudadano /Oficina Asesora de Planeación/comunicaciones</t>
  </si>
  <si>
    <t>Acción estratégica 8. Participación ciudadana y rendición de cuentas   ii.     Rendición de Cuentas</t>
  </si>
  <si>
    <t xml:space="preserve">Conformación formal equipo rendición de cuentas
</t>
  </si>
  <si>
    <t>Equipo rendición de cuentas 2026</t>
  </si>
  <si>
    <t>Numero de Servidores publicos responsables de las actividades de la estrategia de rendición de cuentas</t>
  </si>
  <si>
    <t xml:space="preserve">Acta de reunión con la información del equipo definido </t>
  </si>
  <si>
    <t>Alta Dirección / Oficina Asesora de Planeación</t>
  </si>
  <si>
    <t xml:space="preserve">Cronograma de la estrátegia  de rendición de cuentas </t>
  </si>
  <si>
    <t xml:space="preserve">Documento cronograma rendición </t>
  </si>
  <si>
    <t xml:space="preserve">Un cronograma de actividades </t>
  </si>
  <si>
    <t>Documento cronograma de actividades con la estrátegia de rendición de cuentas</t>
  </si>
  <si>
    <t>Selección de acciones para promover el diálogo</t>
  </si>
  <si>
    <t xml:space="preserve">Acciones definidas para promover el dialogo </t>
  </si>
  <si>
    <t>Numero de acciones definidas para promover el dialogo</t>
  </si>
  <si>
    <t>Documento con  las acciones definidas para promover el dialogo</t>
  </si>
  <si>
    <t>Oficina Comunicaciones</t>
  </si>
  <si>
    <t>Implementación y desarrollo de la estratégia de rendición de cuentas</t>
  </si>
  <si>
    <t xml:space="preserve">Documento informe rendición de cuentas </t>
  </si>
  <si>
    <t>Una (1) estrategia de rendición de cuentas ejecutada</t>
  </si>
  <si>
    <t>Informe de la rendición de cuentas</t>
  </si>
  <si>
    <t>Equipo rendición de cuentas</t>
  </si>
  <si>
    <t xml:space="preserve">Evaluación y seguimiento </t>
  </si>
  <si>
    <t xml:space="preserve">Documento informe de la estrátegia rendición de cuentas </t>
  </si>
  <si>
    <t xml:space="preserve">Un (1) informe de seguimiento y evaluación de la estrátegia </t>
  </si>
  <si>
    <t>Control Interno</t>
  </si>
  <si>
    <t>Acción estratégica 8. Participación ciudadana y rendición de cuentas  iii.     Participación ciudadana</t>
  </si>
  <si>
    <t>Infom</t>
  </si>
  <si>
    <t>Caracterización ciudadania y grupo de valor</t>
  </si>
  <si>
    <t>Documento de Caracterización ciudadania y grupo de valor</t>
  </si>
  <si>
    <t>Un (1) Documento de caracterización consolidado</t>
  </si>
  <si>
    <t>Publicación del Documento de Caracterización ciudadania y grupo de valor</t>
  </si>
  <si>
    <t xml:space="preserve">Oficina atención al ciudadano </t>
  </si>
  <si>
    <t>Actualizar la carta de trato digno</t>
  </si>
  <si>
    <t>Carta de trato digno</t>
  </si>
  <si>
    <t>Una (1) carta de trata digno publicada</t>
  </si>
  <si>
    <t>Espacio actualizado de la Carta de trato digno en la web</t>
  </si>
  <si>
    <t>Enuesta de satisfacción y percepción del servicio prestado</t>
  </si>
  <si>
    <t xml:space="preserve">Realizar  semestralmente mediciones de percepción de los ciudadanos respecto a la calidad y  accesibilidad de la oferta institucional y el servicio recibido, e informar semestralmente los resultados al nivel directivo con el fin de identificar oportunidades y acciones de mejora </t>
  </si>
  <si>
    <t xml:space="preserve">(2) Informes de la sistematización </t>
  </si>
  <si>
    <t>Numero de  informes con la información y el  porcentaje de satisfacción del servicio recibido</t>
  </si>
  <si>
    <t>(2) Informes de la sistematización de las encuestas de satisfacción aplicadas a los ciudadanos (Semestral)</t>
  </si>
  <si>
    <t>Reportes de seguimiento PQRSD</t>
  </si>
  <si>
    <t>Realizar el informe trimestral de PQRSD, un (1) análisis por temática que brinde insumos para la toma de decisiones y oportunidades de mejora.</t>
  </si>
  <si>
    <t>Informes trimestrales PQRSD publicados</t>
  </si>
  <si>
    <t>Numero de informes trimestrales de PQRSD</t>
  </si>
  <si>
    <t>Teams, capacitaciones presenciales</t>
  </si>
  <si>
    <t>Capacitar  y sensibilizar en  gestión de PQRSD.</t>
  </si>
  <si>
    <t>2 capacitaciones realizadas</t>
  </si>
  <si>
    <t>Numero  de capacitaciones realizadas</t>
  </si>
  <si>
    <t>Listados de asistencia y presentaciones</t>
  </si>
  <si>
    <t>Redes sociales</t>
  </si>
  <si>
    <t>Realizar estrategia de interacción con el ciudadano, a través de redes sociales oficiales  de la entidad (Facebook, Twitter, Instagram, entre otras).</t>
  </si>
  <si>
    <t>Definición y ejecución de la estrategia de interacción con el ciudadano 2026</t>
  </si>
  <si>
    <t>Una (1) estrategia de interacción con el ciudadano ejecutada</t>
  </si>
  <si>
    <t>Documento y evidencias de la estrategia diseñada e implementada.</t>
  </si>
  <si>
    <t>Pagina web</t>
  </si>
  <si>
    <t>Actualizar un espacio de preguntas frecuentes, y publicarlo en el Menú de atención y servicio al ciudadano, en la página web de la entidad,</t>
  </si>
  <si>
    <t>Espacio de preguntas frecuentes implementado en la página web de la entidad.</t>
  </si>
  <si>
    <t>Un (1) espacio de preguntas frecuentas implementado y actualizado</t>
  </si>
  <si>
    <t>Espacio actualizado de preguntas frecuentes en la web</t>
  </si>
  <si>
    <t xml:space="preserve">Stand de servicios </t>
  </si>
  <si>
    <t>Participar en 2 espacios interinstitucionales para promocionar los servicos del INCI</t>
  </si>
  <si>
    <t>Participación activa en dos Espacios interinstitucionales</t>
  </si>
  <si>
    <t xml:space="preserve">Numero de espacios interinstitucionales con participación del INCI </t>
  </si>
  <si>
    <t xml:space="preserve">Informes de participación </t>
  </si>
  <si>
    <t>INICIATIVAS ADICIONALES</t>
  </si>
  <si>
    <t>Gestión de Conocimiento y la Innovación Pública</t>
  </si>
  <si>
    <t xml:space="preserve">Documentos Técnicos de conocimiento e innovación en el Instituto Nacionalpara ciegos - INCI
 </t>
  </si>
  <si>
    <t>Diagnóstico situación actual de la política de Gestión de Conocimiento y la Innovación Pública</t>
  </si>
  <si>
    <t xml:space="preserve">Información documentada del diagnóstico de la gestión del conocimiento en la entidad </t>
  </si>
  <si>
    <t xml:space="preserve">Un (1) informe diagnóstico </t>
  </si>
  <si>
    <t>1 documento consolidado y aprobado</t>
  </si>
  <si>
    <t>Diseño y Planificación de actividades a ejecutar el 2026 sobre la política de Gestión de Conocimiento y la Innovación Pública</t>
  </si>
  <si>
    <t xml:space="preserve">Ejecución de actividades definidas </t>
  </si>
  <si>
    <t>Un (1) plan de trabajo ejecutado</t>
  </si>
  <si>
    <t>Documento consolidado con el plan de trabajo ejecutado</t>
  </si>
  <si>
    <t>Seguimiento y Evaluación de las actividades programadas de la política de Gestión de Conocimiento y la Innovación Pública</t>
  </si>
  <si>
    <t xml:space="preserve">Cumplimiento de las actividades programadas con la implementación de las acciones que aporten a la gestión del conocimiento </t>
  </si>
  <si>
    <t>Un (1) Informe final  de cumplimiento</t>
  </si>
  <si>
    <t xml:space="preserve">Informe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</si>
</sst>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Aptos Narrow"/>
      <family val="2"/>
      <scheme val="minor"/>
    </font>
    <font>
      <sz val="12"/>
      <name val="Candara"/>
      <family val="2"/>
    </font>
    <font>
      <b/>
      <sz val="12"/>
      <name val="Candara"/>
      <family val="2"/>
    </font>
    <font>
      <sz val="12"/>
      <color theme="1"/>
      <name val="Aptos Narrow"/>
      <family val="2"/>
      <scheme val="minor"/>
    </font>
    <font>
      <b/>
      <sz val="12"/>
      <color theme="0"/>
      <name val="Candara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rgb="FF99FF99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4114C2C5-6CC9-4490-ABEE-92DB6EAF0501}">
      <tableStyleElement type="wholeTable" dxfId="9"/>
      <tableStyleElement type="headerRow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</xdr:colOff>
      <xdr:row>1</xdr:row>
      <xdr:rowOff>123825</xdr:rowOff>
    </xdr:from>
    <xdr:to>
      <xdr:col>1</xdr:col>
      <xdr:colOff>765463</xdr:colOff>
      <xdr:row>1</xdr:row>
      <xdr:rowOff>881149</xdr:rowOff>
    </xdr:to>
    <xdr:pic>
      <xdr:nvPicPr>
        <xdr:cNvPr id="2" name="Imagen 1" descr="Logo del Instituto Nacional para Ciegos INCI">
          <a:extLst>
            <a:ext uri="{FF2B5EF4-FFF2-40B4-BE49-F238E27FC236}">
              <a16:creationId xmlns:a16="http://schemas.microsoft.com/office/drawing/2014/main" id="{F75C47CA-D2C8-44A4-9403-D1B6551599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73025" y="303934"/>
          <a:ext cx="2947266" cy="757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84.949053935183" createdVersion="7" refreshedVersion="7" minRefreshableVersion="3" recordCount="64" xr:uid="{BBC0F89D-5264-4973-B9A6-853428B55D13}">
  <cacheSource type="worksheet">
    <worksheetSource ref="A5:B51" sheet="COMPONENTE PROGRAMÁTICO"/>
  </cacheSource>
  <cacheFields count="2">
    <cacheField name="TEMÁTICA" numFmtId="0">
      <sharedItems count="4">
        <s v="1. GESTIÓN DEL RIESGO "/>
        <s v="1. REDES Y ARTICULACIÓN"/>
        <s v="1. ESTADO ABIERTO"/>
        <s v="5.4 INICIATIVAS ADICIONALES"/>
      </sharedItems>
    </cacheField>
    <cacheField name="ACCIÓN ESTRATÉGICA" numFmtId="0">
      <sharedItems containsBlank="1" count="14">
        <s v="a.        Acción Estratégica 1: Riesgos para la Integridad Pública (conflictos de intereses, soborno, corrupción y fraude.)"/>
        <s v="b.        Acción Estratégica 2: Canales de Denuncia"/>
        <s v="c.        Acción Estratégica 3: Riesgo de LAFT /FPADM."/>
        <s v="d.        Acción estratégica 4: Debida diligencia."/>
        <s v="Acción estratégica 6: Redes externas. Ámbito sectorial, local, regional y nacional, para generar un dialogo sobre la transparencia y ética pública "/>
        <s v="Acción Estratégica 5: Redes Internas. "/>
        <m/>
        <s v="a.        Acción estratégica 7. Acceso a la información pública y transparencia. i.     Transparencia pasiva"/>
        <s v="a.        Acción estratégica 7. Acceso a la información pública y transparencia. ii.     Transparencia activa"/>
        <s v="a.        Acción estratégica 7. Acceso a la información pública y transparencia. iii.     Criterio diferencial de accesibilidad"/>
        <s v="b.        Acción estratégica 8. Participación ciudadana y rendición de cuentas          i.     Trámites"/>
        <s v="b.        Acción estratégica 8. Participación ciudadana y rendición de cuentas   ii.     Rendición de Cuentas"/>
        <s v="b.        Acción estratégica 8. Participación ciudadana y rendición de cuentas  iii.     Participación ciudadana"/>
        <s v="5.4.3 INNOVACIÓN PÚBL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2"/>
  </r>
  <r>
    <x v="0"/>
    <x v="2"/>
  </r>
  <r>
    <x v="0"/>
    <x v="2"/>
  </r>
  <r>
    <x v="0"/>
    <x v="2"/>
  </r>
  <r>
    <x v="0"/>
    <x v="3"/>
  </r>
  <r>
    <x v="0"/>
    <x v="3"/>
  </r>
  <r>
    <x v="0"/>
    <x v="3"/>
  </r>
  <r>
    <x v="0"/>
    <x v="3"/>
  </r>
  <r>
    <x v="0"/>
    <x v="3"/>
  </r>
  <r>
    <x v="0"/>
    <x v="3"/>
  </r>
  <r>
    <x v="1"/>
    <x v="4"/>
  </r>
  <r>
    <x v="1"/>
    <x v="4"/>
  </r>
  <r>
    <x v="1"/>
    <x v="4"/>
  </r>
  <r>
    <x v="1"/>
    <x v="5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1"/>
    <x v="6"/>
  </r>
  <r>
    <x v="2"/>
    <x v="7"/>
  </r>
  <r>
    <x v="2"/>
    <x v="8"/>
  </r>
  <r>
    <x v="2"/>
    <x v="9"/>
  </r>
  <r>
    <x v="2"/>
    <x v="10"/>
  </r>
  <r>
    <x v="2"/>
    <x v="10"/>
  </r>
  <r>
    <x v="2"/>
    <x v="10"/>
  </r>
  <r>
    <x v="2"/>
    <x v="10"/>
  </r>
  <r>
    <x v="2"/>
    <x v="10"/>
  </r>
  <r>
    <x v="2"/>
    <x v="11"/>
  </r>
  <r>
    <x v="2"/>
    <x v="11"/>
  </r>
  <r>
    <x v="2"/>
    <x v="11"/>
  </r>
  <r>
    <x v="2"/>
    <x v="11"/>
  </r>
  <r>
    <x v="2"/>
    <x v="11"/>
  </r>
  <r>
    <x v="2"/>
    <x v="11"/>
  </r>
  <r>
    <x v="2"/>
    <x v="11"/>
  </r>
  <r>
    <x v="2"/>
    <x v="11"/>
  </r>
  <r>
    <x v="3"/>
    <x v="12"/>
  </r>
  <r>
    <x v="3"/>
    <x v="12"/>
  </r>
  <r>
    <x v="3"/>
    <x v="12"/>
  </r>
  <r>
    <x v="3"/>
    <x v="12"/>
  </r>
  <r>
    <x v="3"/>
    <x v="12"/>
  </r>
  <r>
    <x v="3"/>
    <x v="12"/>
  </r>
  <r>
    <x v="3"/>
    <x v="12"/>
  </r>
  <r>
    <x v="3"/>
    <x v="12"/>
  </r>
  <r>
    <x v="3"/>
    <x v="12"/>
  </r>
  <r>
    <x v="3"/>
    <x v="13"/>
  </r>
  <r>
    <x v="3"/>
    <x v="13"/>
  </r>
  <r>
    <x v="3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E48C76-8ED2-463F-AACE-943990C6DEAA}" name="TablaDinámica1" cacheId="119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A22" firstHeaderRow="1" firstDataRow="1" firstDataCol="1"/>
  <pivotFields count="2"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5">
        <item x="13"/>
        <item x="0"/>
        <item x="7"/>
        <item x="8"/>
        <item x="9"/>
        <item x="5"/>
        <item x="4"/>
        <item x="1"/>
        <item x="12"/>
        <item x="10"/>
        <item x="11"/>
        <item x="2"/>
        <item x="3"/>
        <item x="6"/>
        <item t="default"/>
      </items>
    </pivotField>
  </pivotFields>
  <rowFields count="2">
    <field x="0"/>
    <field x="1"/>
  </rowFields>
  <rowItems count="19">
    <i>
      <x/>
    </i>
    <i r="1">
      <x v="2"/>
    </i>
    <i r="1">
      <x v="3"/>
    </i>
    <i r="1">
      <x v="4"/>
    </i>
    <i r="1">
      <x v="9"/>
    </i>
    <i r="1">
      <x v="10"/>
    </i>
    <i>
      <x v="1"/>
    </i>
    <i r="1">
      <x v="1"/>
    </i>
    <i r="1">
      <x v="7"/>
    </i>
    <i r="1">
      <x v="11"/>
    </i>
    <i r="1">
      <x v="12"/>
    </i>
    <i>
      <x v="2"/>
    </i>
    <i r="1">
      <x v="5"/>
    </i>
    <i r="1">
      <x v="6"/>
    </i>
    <i r="1">
      <x v="13"/>
    </i>
    <i>
      <x v="3"/>
    </i>
    <i r="1">
      <x/>
    </i>
    <i r="1">
      <x v="8"/>
    </i>
    <i t="grand">
      <x/>
    </i>
  </rowItems>
  <colItems count="1">
    <i/>
  </colItems>
  <formats count="8">
    <format dxfId="0">
      <pivotArea type="all" dataOnly="0" outline="0" fieldPosition="0"/>
    </format>
    <format dxfId="1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5">
            <x v="2"/>
            <x v="3"/>
            <x v="4"/>
            <x v="9"/>
            <x v="10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4">
            <x v="1"/>
            <x v="7"/>
            <x v="11"/>
            <x v="12"/>
          </reference>
        </references>
      </pivotArea>
    </format>
    <format dxfId="6">
      <pivotArea dataOnly="0" labelOnly="1" fieldPosition="0">
        <references count="2">
          <reference field="0" count="1" selected="0">
            <x v="2"/>
          </reference>
          <reference field="1" count="3">
            <x v="5"/>
            <x v="6"/>
            <x v="13"/>
          </reference>
        </references>
      </pivotArea>
    </format>
    <format dxfId="7">
      <pivotArea dataOnly="0" labelOnly="1" fieldPosition="0">
        <references count="2">
          <reference field="0" count="1" selected="0">
            <x v="3"/>
          </reference>
          <reference field="1" count="2">
            <x v="0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8210-D169-4303-9A6A-BAAA8F6CF5F8}">
  <dimension ref="A3:A22"/>
  <sheetViews>
    <sheetView workbookViewId="0">
      <selection activeCell="A26" sqref="A26"/>
    </sheetView>
  </sheetViews>
  <sheetFormatPr defaultColWidth="11.42578125" defaultRowHeight="14.25"/>
  <cols>
    <col min="1" max="1" width="81.42578125" style="5" customWidth="1"/>
  </cols>
  <sheetData>
    <row r="3" spans="1:1">
      <c r="A3" s="3" t="s">
        <v>0</v>
      </c>
    </row>
    <row r="4" spans="1:1">
      <c r="A4" s="4" t="s">
        <v>1</v>
      </c>
    </row>
    <row r="5" spans="1:1" ht="28.5">
      <c r="A5" s="4" t="s">
        <v>2</v>
      </c>
    </row>
    <row r="6" spans="1:1" ht="28.5">
      <c r="A6" s="4" t="s">
        <v>3</v>
      </c>
    </row>
    <row r="7" spans="1:1" ht="28.5">
      <c r="A7" s="4" t="s">
        <v>4</v>
      </c>
    </row>
    <row r="8" spans="1:1">
      <c r="A8" s="4" t="s">
        <v>5</v>
      </c>
    </row>
    <row r="9" spans="1:1" ht="28.5">
      <c r="A9" s="4" t="s">
        <v>6</v>
      </c>
    </row>
    <row r="10" spans="1:1">
      <c r="A10" s="4" t="s">
        <v>7</v>
      </c>
    </row>
    <row r="11" spans="1:1" ht="28.5">
      <c r="A11" s="4" t="s">
        <v>8</v>
      </c>
    </row>
    <row r="12" spans="1:1">
      <c r="A12" s="4" t="s">
        <v>9</v>
      </c>
    </row>
    <row r="13" spans="1:1">
      <c r="A13" s="4" t="s">
        <v>10</v>
      </c>
    </row>
    <row r="14" spans="1:1">
      <c r="A14" s="4" t="s">
        <v>11</v>
      </c>
    </row>
    <row r="15" spans="1:1">
      <c r="A15" s="4" t="s">
        <v>12</v>
      </c>
    </row>
    <row r="16" spans="1:1">
      <c r="A16" s="4" t="s">
        <v>13</v>
      </c>
    </row>
    <row r="17" spans="1:1" ht="28.5">
      <c r="A17" s="4" t="s">
        <v>14</v>
      </c>
    </row>
    <row r="18" spans="1:1">
      <c r="A18" s="4" t="s">
        <v>15</v>
      </c>
    </row>
    <row r="19" spans="1:1">
      <c r="A19" s="4" t="s">
        <v>16</v>
      </c>
    </row>
    <row r="20" spans="1:1">
      <c r="A20" s="4" t="s">
        <v>17</v>
      </c>
    </row>
    <row r="21" spans="1:1" ht="28.5">
      <c r="A21" s="4" t="s">
        <v>18</v>
      </c>
    </row>
    <row r="22" spans="1:1">
      <c r="A22" s="4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0DB9-13C8-450D-93FB-D07D35A308E6}">
  <dimension ref="A2:CC51"/>
  <sheetViews>
    <sheetView tabSelected="1" zoomScale="55" zoomScaleNormal="55" workbookViewId="0">
      <pane ySplit="5" topLeftCell="A9" activePane="bottomLeft" state="frozen"/>
      <selection pane="bottomLeft" activeCell="D10" sqref="D10"/>
    </sheetView>
  </sheetViews>
  <sheetFormatPr defaultColWidth="11.28515625" defaultRowHeight="15"/>
  <cols>
    <col min="1" max="1" width="29.5703125" style="1" customWidth="1"/>
    <col min="2" max="2" width="50.42578125" style="2" customWidth="1"/>
    <col min="3" max="3" width="34.5703125" style="2" hidden="1" customWidth="1"/>
    <col min="4" max="4" width="71.85546875" style="1" customWidth="1"/>
    <col min="5" max="5" width="31.28515625" style="1" customWidth="1"/>
    <col min="6" max="6" width="40" style="1" customWidth="1"/>
    <col min="7" max="7" width="32.28515625" style="1" customWidth="1"/>
    <col min="8" max="8" width="33.42578125" style="1" customWidth="1"/>
    <col min="9" max="9" width="22.140625" style="1" hidden="1" customWidth="1"/>
    <col min="10" max="10" width="36.42578125" style="1" bestFit="1" customWidth="1"/>
    <col min="11" max="11" width="15.7109375" style="1" customWidth="1"/>
    <col min="12" max="12" width="16.7109375" style="1" customWidth="1"/>
    <col min="13" max="16384" width="11.28515625" style="1"/>
  </cols>
  <sheetData>
    <row r="2" spans="1:12" ht="88.5" customHeight="1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>
      <c r="A3" s="33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57" customHeight="1">
      <c r="K4" s="32" t="s">
        <v>22</v>
      </c>
      <c r="L4" s="32"/>
    </row>
    <row r="5" spans="1:12" s="31" customFormat="1" ht="60" customHeight="1">
      <c r="A5" s="6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30" t="s">
        <v>31</v>
      </c>
      <c r="J5" s="6" t="s">
        <v>32</v>
      </c>
      <c r="K5" s="6" t="s">
        <v>33</v>
      </c>
      <c r="L5" s="6" t="s">
        <v>34</v>
      </c>
    </row>
    <row r="6" spans="1:12" s="11" customFormat="1" ht="88.5" customHeight="1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39</v>
      </c>
      <c r="G6" s="8" t="s">
        <v>39</v>
      </c>
      <c r="H6" s="8" t="s">
        <v>40</v>
      </c>
      <c r="I6" s="8" t="s">
        <v>41</v>
      </c>
      <c r="J6" s="8" t="s">
        <v>42</v>
      </c>
      <c r="K6" s="9">
        <v>46023</v>
      </c>
      <c r="L6" s="9">
        <v>46173</v>
      </c>
    </row>
    <row r="7" spans="1:12" s="11" customFormat="1" ht="88.5" customHeight="1">
      <c r="A7" s="8" t="s">
        <v>35</v>
      </c>
      <c r="B7" s="8" t="s">
        <v>36</v>
      </c>
      <c r="C7" s="8" t="s">
        <v>37</v>
      </c>
      <c r="D7" s="8" t="s">
        <v>43</v>
      </c>
      <c r="E7" s="8" t="s">
        <v>44</v>
      </c>
      <c r="F7" s="8" t="s">
        <v>44</v>
      </c>
      <c r="G7" s="8" t="s">
        <v>44</v>
      </c>
      <c r="H7" s="8" t="s">
        <v>40</v>
      </c>
      <c r="I7" s="8" t="s">
        <v>41</v>
      </c>
      <c r="J7" s="8" t="s">
        <v>42</v>
      </c>
      <c r="K7" s="9">
        <v>46143</v>
      </c>
      <c r="L7" s="9">
        <v>46173</v>
      </c>
    </row>
    <row r="8" spans="1:12" s="11" customFormat="1" ht="88.5" customHeight="1">
      <c r="A8" s="8" t="s">
        <v>35</v>
      </c>
      <c r="B8" s="8" t="s">
        <v>36</v>
      </c>
      <c r="C8" s="8" t="s">
        <v>37</v>
      </c>
      <c r="D8" s="8" t="s">
        <v>45</v>
      </c>
      <c r="E8" s="8" t="s">
        <v>46</v>
      </c>
      <c r="F8" s="8" t="s">
        <v>46</v>
      </c>
      <c r="G8" s="8" t="s">
        <v>46</v>
      </c>
      <c r="H8" s="8" t="s">
        <v>40</v>
      </c>
      <c r="I8" s="8" t="s">
        <v>41</v>
      </c>
      <c r="J8" s="8" t="s">
        <v>42</v>
      </c>
      <c r="K8" s="9">
        <v>46082</v>
      </c>
      <c r="L8" s="9">
        <v>46142</v>
      </c>
    </row>
    <row r="9" spans="1:12" s="11" customFormat="1" ht="88.5" customHeight="1">
      <c r="A9" s="8" t="s">
        <v>35</v>
      </c>
      <c r="B9" s="8" t="s">
        <v>36</v>
      </c>
      <c r="C9" s="8" t="s">
        <v>37</v>
      </c>
      <c r="D9" s="8" t="s">
        <v>47</v>
      </c>
      <c r="E9" s="8" t="s">
        <v>48</v>
      </c>
      <c r="F9" s="8" t="s">
        <v>48</v>
      </c>
      <c r="G9" s="8" t="s">
        <v>48</v>
      </c>
      <c r="H9" s="8" t="s">
        <v>40</v>
      </c>
      <c r="I9" s="8" t="s">
        <v>41</v>
      </c>
      <c r="J9" s="8" t="s">
        <v>42</v>
      </c>
      <c r="K9" s="9">
        <v>46023</v>
      </c>
      <c r="L9" s="9">
        <v>46112</v>
      </c>
    </row>
    <row r="10" spans="1:12" s="11" customFormat="1" ht="88.5" customHeight="1">
      <c r="A10" s="8" t="s">
        <v>35</v>
      </c>
      <c r="B10" s="8" t="s">
        <v>36</v>
      </c>
      <c r="C10" s="8" t="s">
        <v>37</v>
      </c>
      <c r="D10" s="8" t="s">
        <v>49</v>
      </c>
      <c r="E10" s="8" t="s">
        <v>50</v>
      </c>
      <c r="F10" s="8" t="s">
        <v>50</v>
      </c>
      <c r="G10" s="8" t="s">
        <v>50</v>
      </c>
      <c r="H10" s="8" t="s">
        <v>40</v>
      </c>
      <c r="I10" s="8" t="s">
        <v>41</v>
      </c>
      <c r="J10" s="8" t="s">
        <v>42</v>
      </c>
      <c r="K10" s="9">
        <v>46023</v>
      </c>
      <c r="L10" s="9">
        <v>46112</v>
      </c>
    </row>
    <row r="11" spans="1:12" s="11" customFormat="1" ht="88.5" customHeight="1">
      <c r="A11" s="8" t="s">
        <v>35</v>
      </c>
      <c r="B11" s="8" t="s">
        <v>36</v>
      </c>
      <c r="C11" s="8" t="s">
        <v>37</v>
      </c>
      <c r="D11" s="8" t="s">
        <v>51</v>
      </c>
      <c r="E11" s="8" t="s">
        <v>52</v>
      </c>
      <c r="F11" s="8" t="s">
        <v>52</v>
      </c>
      <c r="G11" s="8" t="s">
        <v>52</v>
      </c>
      <c r="H11" s="8" t="s">
        <v>40</v>
      </c>
      <c r="I11" s="8" t="s">
        <v>41</v>
      </c>
      <c r="J11" s="8" t="s">
        <v>53</v>
      </c>
      <c r="K11" s="9">
        <v>46235</v>
      </c>
      <c r="L11" s="9">
        <v>46357</v>
      </c>
    </row>
    <row r="12" spans="1:12" s="11" customFormat="1" ht="88.5" customHeight="1">
      <c r="A12" s="8" t="s">
        <v>35</v>
      </c>
      <c r="B12" s="8" t="s">
        <v>36</v>
      </c>
      <c r="C12" s="8" t="s">
        <v>37</v>
      </c>
      <c r="D12" s="8" t="s">
        <v>54</v>
      </c>
      <c r="E12" s="8" t="s">
        <v>55</v>
      </c>
      <c r="F12" s="8" t="s">
        <v>56</v>
      </c>
      <c r="G12" s="8" t="s">
        <v>57</v>
      </c>
      <c r="H12" s="8" t="s">
        <v>40</v>
      </c>
      <c r="I12" s="8" t="s">
        <v>41</v>
      </c>
      <c r="J12" s="11" t="s">
        <v>58</v>
      </c>
      <c r="K12" s="9">
        <v>46023</v>
      </c>
      <c r="L12" s="9">
        <v>46387</v>
      </c>
    </row>
    <row r="13" spans="1:12" s="2" customFormat="1" ht="94.5">
      <c r="A13" s="7" t="s">
        <v>35</v>
      </c>
      <c r="B13" s="7" t="s">
        <v>59</v>
      </c>
      <c r="C13" s="7" t="s">
        <v>37</v>
      </c>
      <c r="D13" s="7" t="s">
        <v>60</v>
      </c>
      <c r="E13" s="7" t="s">
        <v>61</v>
      </c>
      <c r="F13" s="7" t="s">
        <v>56</v>
      </c>
      <c r="G13" s="27" t="s">
        <v>61</v>
      </c>
      <c r="H13" s="22" t="s">
        <v>62</v>
      </c>
      <c r="I13" s="7" t="s">
        <v>63</v>
      </c>
      <c r="J13" s="7" t="s">
        <v>64</v>
      </c>
      <c r="K13" s="12">
        <v>46023</v>
      </c>
      <c r="L13" s="12">
        <v>46387</v>
      </c>
    </row>
    <row r="14" spans="1:12" s="11" customFormat="1" ht="98.25" customHeight="1">
      <c r="A14" s="8" t="s">
        <v>35</v>
      </c>
      <c r="B14" s="8" t="s">
        <v>65</v>
      </c>
      <c r="C14" s="8" t="s">
        <v>66</v>
      </c>
      <c r="D14" s="8" t="s">
        <v>67</v>
      </c>
      <c r="E14" s="8" t="s">
        <v>68</v>
      </c>
      <c r="F14" s="8" t="s">
        <v>39</v>
      </c>
      <c r="G14" s="8" t="s">
        <v>39</v>
      </c>
      <c r="H14" s="8" t="s">
        <v>40</v>
      </c>
      <c r="I14" s="8" t="s">
        <v>41</v>
      </c>
      <c r="J14" s="8" t="s">
        <v>42</v>
      </c>
      <c r="K14" s="9">
        <v>46023</v>
      </c>
      <c r="L14" s="9">
        <v>46173</v>
      </c>
    </row>
    <row r="15" spans="1:12" s="11" customFormat="1" ht="36.75" customHeight="1">
      <c r="A15" s="8" t="s">
        <v>35</v>
      </c>
      <c r="B15" s="8" t="s">
        <v>65</v>
      </c>
      <c r="C15" s="8" t="s">
        <v>66</v>
      </c>
      <c r="D15" s="8" t="s">
        <v>69</v>
      </c>
      <c r="E15" s="8" t="s">
        <v>70</v>
      </c>
      <c r="F15" s="8" t="s">
        <v>71</v>
      </c>
      <c r="G15" s="8" t="s">
        <v>71</v>
      </c>
      <c r="H15" s="8" t="s">
        <v>40</v>
      </c>
      <c r="I15" s="8" t="s">
        <v>63</v>
      </c>
      <c r="J15" s="8" t="s">
        <v>72</v>
      </c>
      <c r="K15" s="9">
        <v>46113</v>
      </c>
      <c r="L15" s="9">
        <v>46234</v>
      </c>
    </row>
    <row r="16" spans="1:12" s="11" customFormat="1" ht="49.5" customHeight="1">
      <c r="A16" s="8" t="s">
        <v>35</v>
      </c>
      <c r="B16" s="8" t="s">
        <v>65</v>
      </c>
      <c r="C16" s="8" t="s">
        <v>66</v>
      </c>
      <c r="D16" s="8" t="s">
        <v>73</v>
      </c>
      <c r="E16" s="8" t="s">
        <v>74</v>
      </c>
      <c r="F16" s="8" t="s">
        <v>74</v>
      </c>
      <c r="G16" s="8" t="s">
        <v>74</v>
      </c>
      <c r="H16" s="8" t="s">
        <v>40</v>
      </c>
      <c r="I16" s="8" t="s">
        <v>63</v>
      </c>
      <c r="J16" s="11" t="s">
        <v>58</v>
      </c>
      <c r="K16" s="9">
        <v>46113</v>
      </c>
      <c r="L16" s="9">
        <v>46234</v>
      </c>
    </row>
    <row r="17" spans="1:12" s="11" customFormat="1" ht="90" customHeight="1">
      <c r="A17" s="8" t="s">
        <v>35</v>
      </c>
      <c r="B17" s="8" t="s">
        <v>65</v>
      </c>
      <c r="C17" s="8" t="s">
        <v>66</v>
      </c>
      <c r="D17" s="8" t="s">
        <v>75</v>
      </c>
      <c r="E17" s="8" t="s">
        <v>76</v>
      </c>
      <c r="F17" s="8" t="s">
        <v>77</v>
      </c>
      <c r="G17" s="8" t="s">
        <v>77</v>
      </c>
      <c r="H17" s="8" t="s">
        <v>40</v>
      </c>
      <c r="I17" s="8" t="s">
        <v>78</v>
      </c>
      <c r="J17" s="8" t="s">
        <v>53</v>
      </c>
      <c r="K17" s="9">
        <v>46113</v>
      </c>
      <c r="L17" s="9">
        <v>46234</v>
      </c>
    </row>
    <row r="18" spans="1:12" s="11" customFormat="1" ht="61.5" customHeight="1">
      <c r="A18" s="8" t="s">
        <v>35</v>
      </c>
      <c r="B18" s="8" t="s">
        <v>65</v>
      </c>
      <c r="C18" s="8" t="s">
        <v>66</v>
      </c>
      <c r="D18" s="8" t="s">
        <v>79</v>
      </c>
      <c r="E18" s="8" t="s">
        <v>80</v>
      </c>
      <c r="F18" s="8" t="s">
        <v>81</v>
      </c>
      <c r="G18" s="8" t="s">
        <v>81</v>
      </c>
      <c r="H18" s="8" t="s">
        <v>40</v>
      </c>
      <c r="I18" s="8" t="s">
        <v>82</v>
      </c>
      <c r="J18" s="8" t="s">
        <v>83</v>
      </c>
      <c r="K18" s="9">
        <v>46113</v>
      </c>
      <c r="L18" s="9">
        <v>46234</v>
      </c>
    </row>
    <row r="19" spans="1:12" s="2" customFormat="1" ht="47.25" customHeight="1">
      <c r="A19" s="7" t="s">
        <v>84</v>
      </c>
      <c r="B19" s="13" t="s">
        <v>13</v>
      </c>
      <c r="C19" s="13"/>
      <c r="D19" s="13" t="s">
        <v>85</v>
      </c>
      <c r="E19" s="13" t="s">
        <v>86</v>
      </c>
      <c r="F19" s="13" t="s">
        <v>87</v>
      </c>
      <c r="G19" s="13" t="s">
        <v>87</v>
      </c>
      <c r="H19" s="13" t="s">
        <v>40</v>
      </c>
      <c r="I19" s="13" t="s">
        <v>82</v>
      </c>
      <c r="J19" s="13" t="s">
        <v>88</v>
      </c>
      <c r="K19" s="12">
        <v>46023</v>
      </c>
      <c r="L19" s="12">
        <v>46173</v>
      </c>
    </row>
    <row r="20" spans="1:12" s="2" customFormat="1" ht="42.75" customHeight="1">
      <c r="A20" s="7" t="s">
        <v>84</v>
      </c>
      <c r="B20" s="13" t="s">
        <v>13</v>
      </c>
      <c r="C20" s="13"/>
      <c r="D20" s="13" t="s">
        <v>89</v>
      </c>
      <c r="E20" s="13" t="s">
        <v>90</v>
      </c>
      <c r="F20" s="13" t="s">
        <v>91</v>
      </c>
      <c r="G20" s="13" t="s">
        <v>91</v>
      </c>
      <c r="H20" s="13" t="s">
        <v>40</v>
      </c>
      <c r="I20" s="13" t="s">
        <v>82</v>
      </c>
      <c r="J20" s="13" t="s">
        <v>88</v>
      </c>
      <c r="K20" s="12">
        <v>46235</v>
      </c>
      <c r="L20" s="12">
        <v>46357</v>
      </c>
    </row>
    <row r="21" spans="1:12" s="16" customFormat="1" ht="47.25">
      <c r="A21" s="8" t="s">
        <v>84</v>
      </c>
      <c r="B21" s="8" t="s">
        <v>14</v>
      </c>
      <c r="C21" s="8" t="s">
        <v>92</v>
      </c>
      <c r="D21" s="8" t="s">
        <v>93</v>
      </c>
      <c r="E21" s="8" t="s">
        <v>94</v>
      </c>
      <c r="F21" s="8" t="s">
        <v>94</v>
      </c>
      <c r="G21" s="8" t="s">
        <v>94</v>
      </c>
      <c r="H21" s="8" t="s">
        <v>40</v>
      </c>
      <c r="I21" s="8" t="s">
        <v>95</v>
      </c>
      <c r="J21" s="10" t="s">
        <v>88</v>
      </c>
      <c r="K21" s="9">
        <v>46023</v>
      </c>
      <c r="L21" s="9">
        <v>46357</v>
      </c>
    </row>
    <row r="22" spans="1:12" s="16" customFormat="1" ht="97.5" customHeight="1">
      <c r="A22" s="8" t="s">
        <v>84</v>
      </c>
      <c r="B22" s="8" t="s">
        <v>14</v>
      </c>
      <c r="C22" s="8" t="s">
        <v>96</v>
      </c>
      <c r="D22" s="8" t="s">
        <v>97</v>
      </c>
      <c r="E22" s="8" t="s">
        <v>96</v>
      </c>
      <c r="F22" s="8" t="s">
        <v>96</v>
      </c>
      <c r="G22" s="8" t="s">
        <v>96</v>
      </c>
      <c r="H22" s="8" t="s">
        <v>40</v>
      </c>
      <c r="I22" s="8" t="s">
        <v>82</v>
      </c>
      <c r="J22" s="8" t="s">
        <v>98</v>
      </c>
      <c r="K22" s="9">
        <v>46023</v>
      </c>
      <c r="L22" s="9">
        <v>46357</v>
      </c>
    </row>
    <row r="23" spans="1:12" s="16" customFormat="1" ht="60" customHeight="1">
      <c r="A23" s="8" t="s">
        <v>84</v>
      </c>
      <c r="B23" s="8" t="s">
        <v>14</v>
      </c>
      <c r="C23" s="8" t="s">
        <v>92</v>
      </c>
      <c r="D23" s="8" t="s">
        <v>99</v>
      </c>
      <c r="E23" s="8" t="s">
        <v>100</v>
      </c>
      <c r="F23" s="8" t="s">
        <v>100</v>
      </c>
      <c r="G23" s="8" t="s">
        <v>100</v>
      </c>
      <c r="H23" s="8" t="s">
        <v>40</v>
      </c>
      <c r="I23" s="8" t="s">
        <v>82</v>
      </c>
      <c r="J23" s="8" t="s">
        <v>98</v>
      </c>
      <c r="K23" s="9">
        <v>46023</v>
      </c>
      <c r="L23" s="9">
        <v>46357</v>
      </c>
    </row>
    <row r="24" spans="1:12" s="2" customFormat="1" ht="50.25" customHeight="1">
      <c r="A24" s="7" t="s">
        <v>101</v>
      </c>
      <c r="B24" s="13" t="s">
        <v>102</v>
      </c>
      <c r="D24" s="13" t="s">
        <v>103</v>
      </c>
      <c r="E24" s="13" t="s">
        <v>104</v>
      </c>
      <c r="F24" s="13" t="s">
        <v>105</v>
      </c>
      <c r="G24" s="13" t="s">
        <v>106</v>
      </c>
      <c r="H24" s="13" t="s">
        <v>40</v>
      </c>
      <c r="I24" s="13"/>
      <c r="J24" s="7" t="s">
        <v>107</v>
      </c>
      <c r="K24" s="12">
        <v>46235</v>
      </c>
      <c r="L24" s="12">
        <v>46357</v>
      </c>
    </row>
    <row r="25" spans="1:12" s="2" customFormat="1" ht="32.25">
      <c r="A25" s="7" t="s">
        <v>101</v>
      </c>
      <c r="B25" s="13" t="s">
        <v>108</v>
      </c>
      <c r="D25" s="13" t="s">
        <v>109</v>
      </c>
      <c r="E25" s="13" t="s">
        <v>110</v>
      </c>
      <c r="F25" s="13" t="s">
        <v>111</v>
      </c>
      <c r="G25" s="13" t="s">
        <v>111</v>
      </c>
      <c r="H25" s="13" t="s">
        <v>40</v>
      </c>
      <c r="I25" s="13"/>
      <c r="J25" s="7" t="s">
        <v>112</v>
      </c>
      <c r="K25" s="12">
        <v>46023</v>
      </c>
      <c r="L25" s="12">
        <v>46388</v>
      </c>
    </row>
    <row r="26" spans="1:12" s="2" customFormat="1" ht="30.75">
      <c r="A26" s="7" t="s">
        <v>101</v>
      </c>
      <c r="B26" s="13" t="s">
        <v>108</v>
      </c>
      <c r="D26" s="13" t="s">
        <v>113</v>
      </c>
      <c r="E26" s="13" t="s">
        <v>114</v>
      </c>
      <c r="F26" s="13" t="s">
        <v>115</v>
      </c>
      <c r="G26" s="13" t="s">
        <v>115</v>
      </c>
      <c r="H26" s="13" t="s">
        <v>40</v>
      </c>
      <c r="I26" s="13"/>
      <c r="J26" s="13" t="s">
        <v>42</v>
      </c>
      <c r="K26" s="12">
        <v>46023</v>
      </c>
      <c r="L26" s="12">
        <v>46357</v>
      </c>
    </row>
    <row r="27" spans="1:12" s="25" customFormat="1" ht="47.25" hidden="1" customHeight="1">
      <c r="A27" s="22" t="s">
        <v>101</v>
      </c>
      <c r="B27" s="13" t="s">
        <v>4</v>
      </c>
      <c r="C27" s="29"/>
      <c r="D27" s="28"/>
      <c r="E27" s="28"/>
      <c r="F27" s="28"/>
      <c r="G27" s="28"/>
      <c r="H27" s="28"/>
      <c r="I27" s="28"/>
      <c r="J27" s="24" t="s">
        <v>116</v>
      </c>
      <c r="K27" s="23">
        <v>46235</v>
      </c>
      <c r="L27" s="23">
        <v>46357</v>
      </c>
    </row>
    <row r="28" spans="1:12" s="16" customFormat="1" ht="48.75">
      <c r="A28" s="17" t="s">
        <v>101</v>
      </c>
      <c r="B28" s="10" t="s">
        <v>117</v>
      </c>
      <c r="C28" s="18" t="s">
        <v>118</v>
      </c>
      <c r="D28" s="8" t="s">
        <v>119</v>
      </c>
      <c r="E28" s="8" t="s">
        <v>120</v>
      </c>
      <c r="F28" s="8" t="s">
        <v>121</v>
      </c>
      <c r="G28" s="8" t="s">
        <v>122</v>
      </c>
      <c r="H28" s="8" t="s">
        <v>40</v>
      </c>
      <c r="I28" s="8"/>
      <c r="J28" s="8" t="s">
        <v>123</v>
      </c>
      <c r="K28" s="9">
        <v>46023</v>
      </c>
      <c r="L28" s="9">
        <v>46112</v>
      </c>
    </row>
    <row r="29" spans="1:12" s="16" customFormat="1" ht="32.25">
      <c r="A29" s="17" t="s">
        <v>101</v>
      </c>
      <c r="B29" s="10" t="s">
        <v>117</v>
      </c>
      <c r="C29" s="18" t="s">
        <v>118</v>
      </c>
      <c r="D29" s="8" t="s">
        <v>124</v>
      </c>
      <c r="E29" s="8" t="s">
        <v>125</v>
      </c>
      <c r="F29" s="8" t="s">
        <v>126</v>
      </c>
      <c r="G29" s="8" t="s">
        <v>127</v>
      </c>
      <c r="H29" s="8" t="s">
        <v>40</v>
      </c>
      <c r="I29" s="8"/>
      <c r="J29" s="8" t="s">
        <v>123</v>
      </c>
      <c r="K29" s="9">
        <v>46082</v>
      </c>
      <c r="L29" s="9">
        <v>46203</v>
      </c>
    </row>
    <row r="30" spans="1:12" s="16" customFormat="1" ht="32.25">
      <c r="A30" s="17" t="s">
        <v>101</v>
      </c>
      <c r="B30" s="10" t="s">
        <v>117</v>
      </c>
      <c r="C30" s="18" t="s">
        <v>118</v>
      </c>
      <c r="D30" s="8" t="s">
        <v>128</v>
      </c>
      <c r="E30" s="8" t="s">
        <v>129</v>
      </c>
      <c r="F30" s="8" t="s">
        <v>130</v>
      </c>
      <c r="G30" s="8" t="s">
        <v>131</v>
      </c>
      <c r="H30" s="8" t="s">
        <v>40</v>
      </c>
      <c r="I30" s="8"/>
      <c r="J30" s="8" t="s">
        <v>123</v>
      </c>
      <c r="K30" s="9">
        <v>46235</v>
      </c>
      <c r="L30" s="9">
        <v>46327</v>
      </c>
    </row>
    <row r="31" spans="1:12" s="16" customFormat="1" ht="32.25">
      <c r="A31" s="17" t="s">
        <v>101</v>
      </c>
      <c r="B31" s="10" t="s">
        <v>117</v>
      </c>
      <c r="C31" s="18" t="s">
        <v>118</v>
      </c>
      <c r="D31" s="8" t="s">
        <v>132</v>
      </c>
      <c r="E31" s="8" t="s">
        <v>133</v>
      </c>
      <c r="F31" s="8" t="s">
        <v>134</v>
      </c>
      <c r="G31" s="8" t="s">
        <v>135</v>
      </c>
      <c r="H31" s="8" t="s">
        <v>40</v>
      </c>
      <c r="I31" s="8"/>
      <c r="J31" s="8" t="s">
        <v>136</v>
      </c>
      <c r="K31" s="9">
        <v>46235</v>
      </c>
      <c r="L31" s="9">
        <v>46327</v>
      </c>
    </row>
    <row r="32" spans="1:12" s="16" customFormat="1" ht="32.25">
      <c r="A32" s="17" t="s">
        <v>101</v>
      </c>
      <c r="B32" s="10" t="s">
        <v>117</v>
      </c>
      <c r="C32" s="18" t="s">
        <v>118</v>
      </c>
      <c r="D32" s="8" t="s">
        <v>137</v>
      </c>
      <c r="E32" s="8" t="s">
        <v>138</v>
      </c>
      <c r="F32" s="8" t="s">
        <v>139</v>
      </c>
      <c r="G32" s="8" t="s">
        <v>140</v>
      </c>
      <c r="H32" s="8" t="s">
        <v>40</v>
      </c>
      <c r="I32" s="8"/>
      <c r="J32" s="8" t="s">
        <v>123</v>
      </c>
      <c r="K32" s="9">
        <v>46266</v>
      </c>
      <c r="L32" s="9">
        <v>46327</v>
      </c>
    </row>
    <row r="33" spans="1:81" s="16" customFormat="1" ht="48.75">
      <c r="A33" s="17" t="s">
        <v>101</v>
      </c>
      <c r="B33" s="10" t="s">
        <v>117</v>
      </c>
      <c r="C33" s="18" t="s">
        <v>118</v>
      </c>
      <c r="D33" s="8" t="s">
        <v>141</v>
      </c>
      <c r="E33" s="8" t="s">
        <v>142</v>
      </c>
      <c r="G33" s="8" t="s">
        <v>143</v>
      </c>
      <c r="H33" s="8" t="s">
        <v>40</v>
      </c>
      <c r="I33" s="8"/>
      <c r="J33" s="8" t="s">
        <v>144</v>
      </c>
      <c r="K33" s="9">
        <v>46023</v>
      </c>
      <c r="L33" s="9">
        <v>46387</v>
      </c>
    </row>
    <row r="34" spans="1:81" s="15" customFormat="1" ht="46.5">
      <c r="A34" s="7" t="s">
        <v>101</v>
      </c>
      <c r="B34" s="13" t="s">
        <v>117</v>
      </c>
      <c r="C34" s="37" t="s">
        <v>145</v>
      </c>
      <c r="D34" s="26" t="s">
        <v>146</v>
      </c>
      <c r="E34" s="13" t="s">
        <v>147</v>
      </c>
      <c r="F34" s="13" t="s">
        <v>148</v>
      </c>
      <c r="G34" s="13" t="s">
        <v>149</v>
      </c>
      <c r="H34" s="13" t="s">
        <v>40</v>
      </c>
      <c r="I34" s="14"/>
      <c r="J34" s="13" t="s">
        <v>42</v>
      </c>
      <c r="K34" s="12">
        <v>46143</v>
      </c>
      <c r="L34" s="12">
        <v>46174</v>
      </c>
    </row>
    <row r="35" spans="1:81" s="15" customFormat="1" ht="46.5">
      <c r="A35" s="7" t="s">
        <v>101</v>
      </c>
      <c r="B35" s="13" t="s">
        <v>117</v>
      </c>
      <c r="C35" s="38"/>
      <c r="D35" s="13" t="s">
        <v>150</v>
      </c>
      <c r="E35" s="13" t="s">
        <v>151</v>
      </c>
      <c r="F35" s="13" t="s">
        <v>152</v>
      </c>
      <c r="G35" s="13" t="s">
        <v>153</v>
      </c>
      <c r="H35" s="13" t="s">
        <v>40</v>
      </c>
      <c r="I35" s="14"/>
      <c r="J35" s="13" t="s">
        <v>154</v>
      </c>
      <c r="K35" s="12">
        <v>46054</v>
      </c>
      <c r="L35" s="12">
        <v>46235</v>
      </c>
    </row>
    <row r="36" spans="1:81" s="15" customFormat="1" ht="46.5">
      <c r="A36" s="7" t="s">
        <v>101</v>
      </c>
      <c r="B36" s="13" t="s">
        <v>155</v>
      </c>
      <c r="C36" s="38"/>
      <c r="D36" s="13" t="s">
        <v>156</v>
      </c>
      <c r="E36" s="13" t="s">
        <v>157</v>
      </c>
      <c r="F36" s="13" t="s">
        <v>158</v>
      </c>
      <c r="G36" s="13" t="s">
        <v>159</v>
      </c>
      <c r="H36" s="13" t="s">
        <v>40</v>
      </c>
      <c r="I36" s="14"/>
      <c r="J36" s="13" t="s">
        <v>160</v>
      </c>
      <c r="K36" s="12">
        <v>46143</v>
      </c>
      <c r="L36" s="12">
        <v>46203</v>
      </c>
    </row>
    <row r="37" spans="1:81" s="15" customFormat="1" ht="46.5">
      <c r="A37" s="7" t="s">
        <v>101</v>
      </c>
      <c r="B37" s="13" t="s">
        <v>155</v>
      </c>
      <c r="C37" s="38"/>
      <c r="D37" s="13" t="s">
        <v>161</v>
      </c>
      <c r="E37" s="13" t="s">
        <v>162</v>
      </c>
      <c r="F37" s="13" t="s">
        <v>163</v>
      </c>
      <c r="G37" s="13" t="s">
        <v>164</v>
      </c>
      <c r="H37" s="13" t="s">
        <v>40</v>
      </c>
      <c r="I37" s="14"/>
      <c r="J37" s="13" t="s">
        <v>42</v>
      </c>
      <c r="K37" s="12">
        <v>46082</v>
      </c>
      <c r="L37" s="12">
        <v>46234</v>
      </c>
    </row>
    <row r="38" spans="1:81" s="15" customFormat="1" ht="30.75">
      <c r="A38" s="7" t="s">
        <v>101</v>
      </c>
      <c r="B38" s="13" t="s">
        <v>155</v>
      </c>
      <c r="C38" s="38"/>
      <c r="D38" s="13" t="s">
        <v>165</v>
      </c>
      <c r="E38" s="13" t="s">
        <v>166</v>
      </c>
      <c r="F38" s="13" t="s">
        <v>167</v>
      </c>
      <c r="G38" s="13" t="s">
        <v>168</v>
      </c>
      <c r="H38" s="13" t="s">
        <v>40</v>
      </c>
      <c r="I38" s="14"/>
      <c r="J38" s="13" t="s">
        <v>169</v>
      </c>
      <c r="K38" s="12">
        <v>46111</v>
      </c>
      <c r="L38" s="12">
        <v>46356</v>
      </c>
    </row>
    <row r="39" spans="1:81" s="15" customFormat="1" ht="30.75">
      <c r="A39" s="7" t="s">
        <v>101</v>
      </c>
      <c r="B39" s="13" t="s">
        <v>155</v>
      </c>
      <c r="C39" s="38"/>
      <c r="D39" s="13" t="s">
        <v>170</v>
      </c>
      <c r="E39" s="13" t="s">
        <v>171</v>
      </c>
      <c r="F39" s="13" t="s">
        <v>172</v>
      </c>
      <c r="G39" s="13" t="s">
        <v>173</v>
      </c>
      <c r="H39" s="13" t="s">
        <v>40</v>
      </c>
      <c r="I39" s="14"/>
      <c r="J39" s="13" t="s">
        <v>174</v>
      </c>
      <c r="K39" s="12">
        <v>46111</v>
      </c>
      <c r="L39" s="12">
        <v>46356</v>
      </c>
    </row>
    <row r="40" spans="1:81" s="15" customFormat="1" ht="30.75">
      <c r="A40" s="7" t="s">
        <v>101</v>
      </c>
      <c r="B40" s="13" t="s">
        <v>155</v>
      </c>
      <c r="C40" s="39"/>
      <c r="D40" s="13" t="s">
        <v>175</v>
      </c>
      <c r="E40" s="13" t="s">
        <v>176</v>
      </c>
      <c r="F40" s="13" t="s">
        <v>177</v>
      </c>
      <c r="G40" s="14"/>
      <c r="H40" s="13" t="s">
        <v>40</v>
      </c>
      <c r="I40" s="14"/>
      <c r="J40" s="13" t="s">
        <v>178</v>
      </c>
      <c r="K40" s="12">
        <v>46113</v>
      </c>
      <c r="L40" s="12">
        <v>46386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s="16" customFormat="1" ht="75" customHeight="1">
      <c r="A41" s="19" t="s">
        <v>101</v>
      </c>
      <c r="B41" s="19" t="s">
        <v>179</v>
      </c>
      <c r="C41" s="18" t="s">
        <v>180</v>
      </c>
      <c r="D41" s="8" t="s">
        <v>181</v>
      </c>
      <c r="E41" s="8" t="s">
        <v>182</v>
      </c>
      <c r="F41" s="8" t="s">
        <v>183</v>
      </c>
      <c r="G41" s="8" t="s">
        <v>184</v>
      </c>
      <c r="H41" s="8" t="s">
        <v>40</v>
      </c>
      <c r="I41" s="8"/>
      <c r="J41" s="8" t="s">
        <v>185</v>
      </c>
      <c r="K41" s="9">
        <v>46235</v>
      </c>
      <c r="L41" s="9">
        <v>46357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</row>
    <row r="42" spans="1:81" s="16" customFormat="1" ht="75" customHeight="1">
      <c r="A42" s="19" t="s">
        <v>101</v>
      </c>
      <c r="B42" s="19" t="s">
        <v>179</v>
      </c>
      <c r="C42" s="18"/>
      <c r="D42" s="8" t="s">
        <v>186</v>
      </c>
      <c r="E42" s="8" t="s">
        <v>187</v>
      </c>
      <c r="F42" s="8" t="s">
        <v>188</v>
      </c>
      <c r="G42" s="8" t="s">
        <v>189</v>
      </c>
      <c r="H42" s="8" t="s">
        <v>40</v>
      </c>
      <c r="I42" s="8"/>
      <c r="J42" s="8" t="s">
        <v>185</v>
      </c>
      <c r="K42" s="9">
        <v>46023</v>
      </c>
      <c r="L42" s="9">
        <v>46112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</row>
    <row r="43" spans="1:81" s="16" customFormat="1" ht="75" customHeight="1">
      <c r="A43" s="19" t="s">
        <v>101</v>
      </c>
      <c r="B43" s="19" t="s">
        <v>179</v>
      </c>
      <c r="C43" s="18" t="s">
        <v>190</v>
      </c>
      <c r="D43" s="8" t="s">
        <v>191</v>
      </c>
      <c r="E43" s="8" t="s">
        <v>192</v>
      </c>
      <c r="F43" s="8" t="s">
        <v>193</v>
      </c>
      <c r="G43" s="8" t="s">
        <v>194</v>
      </c>
      <c r="H43" s="8" t="s">
        <v>40</v>
      </c>
      <c r="I43" s="8"/>
      <c r="J43" s="8" t="s">
        <v>185</v>
      </c>
      <c r="K43" s="9">
        <v>46023</v>
      </c>
      <c r="L43" s="9">
        <v>46387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</row>
    <row r="44" spans="1:81" s="16" customFormat="1" ht="75" customHeight="1">
      <c r="A44" s="19" t="s">
        <v>101</v>
      </c>
      <c r="B44" s="19" t="s">
        <v>179</v>
      </c>
      <c r="C44" s="18" t="s">
        <v>195</v>
      </c>
      <c r="D44" s="8" t="s">
        <v>196</v>
      </c>
      <c r="E44" s="8" t="s">
        <v>197</v>
      </c>
      <c r="F44" s="8" t="s">
        <v>198</v>
      </c>
      <c r="G44" s="8" t="s">
        <v>104</v>
      </c>
      <c r="H44" s="8" t="s">
        <v>40</v>
      </c>
      <c r="I44" s="8"/>
      <c r="J44" s="8" t="s">
        <v>185</v>
      </c>
      <c r="K44" s="9">
        <v>46023</v>
      </c>
      <c r="L44" s="9">
        <v>46387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</row>
    <row r="45" spans="1:81" s="16" customFormat="1" ht="75" customHeight="1">
      <c r="A45" s="19" t="s">
        <v>101</v>
      </c>
      <c r="B45" s="19" t="s">
        <v>179</v>
      </c>
      <c r="C45" s="18" t="s">
        <v>199</v>
      </c>
      <c r="D45" s="8" t="s">
        <v>200</v>
      </c>
      <c r="E45" s="8" t="s">
        <v>201</v>
      </c>
      <c r="F45" s="8" t="s">
        <v>202</v>
      </c>
      <c r="G45" s="8" t="s">
        <v>203</v>
      </c>
      <c r="H45" s="8" t="s">
        <v>40</v>
      </c>
      <c r="I45" s="8"/>
      <c r="J45" s="8" t="s">
        <v>185</v>
      </c>
      <c r="K45" s="9">
        <v>46023</v>
      </c>
      <c r="L45" s="9">
        <v>46387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</row>
    <row r="46" spans="1:81" s="16" customFormat="1" ht="75" customHeight="1">
      <c r="A46" s="19" t="s">
        <v>101</v>
      </c>
      <c r="B46" s="19" t="s">
        <v>179</v>
      </c>
      <c r="C46" s="18" t="s">
        <v>204</v>
      </c>
      <c r="D46" s="8" t="s">
        <v>205</v>
      </c>
      <c r="E46" s="8" t="s">
        <v>206</v>
      </c>
      <c r="F46" s="8" t="s">
        <v>207</v>
      </c>
      <c r="G46" s="8" t="s">
        <v>208</v>
      </c>
      <c r="H46" s="8" t="s">
        <v>40</v>
      </c>
      <c r="I46" s="8"/>
      <c r="J46" s="8" t="s">
        <v>185</v>
      </c>
      <c r="K46" s="9">
        <v>46143</v>
      </c>
      <c r="L46" s="9">
        <v>46387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</row>
    <row r="47" spans="1:81" s="16" customFormat="1" ht="75" customHeight="1">
      <c r="A47" s="19" t="s">
        <v>101</v>
      </c>
      <c r="B47" s="19" t="s">
        <v>179</v>
      </c>
      <c r="C47" s="18" t="s">
        <v>209</v>
      </c>
      <c r="D47" s="8" t="s">
        <v>210</v>
      </c>
      <c r="E47" s="8" t="s">
        <v>211</v>
      </c>
      <c r="F47" s="8" t="s">
        <v>212</v>
      </c>
      <c r="G47" s="8" t="s">
        <v>213</v>
      </c>
      <c r="H47" s="8" t="s">
        <v>40</v>
      </c>
      <c r="I47" s="8"/>
      <c r="J47" s="8" t="s">
        <v>185</v>
      </c>
      <c r="K47" s="9">
        <v>46235</v>
      </c>
      <c r="L47" s="9">
        <v>46357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</row>
    <row r="48" spans="1:81" s="16" customFormat="1" ht="75" customHeight="1">
      <c r="A48" s="19" t="s">
        <v>101</v>
      </c>
      <c r="B48" s="19" t="s">
        <v>179</v>
      </c>
      <c r="C48" s="18" t="s">
        <v>214</v>
      </c>
      <c r="D48" s="8" t="s">
        <v>215</v>
      </c>
      <c r="E48" s="8" t="s">
        <v>216</v>
      </c>
      <c r="F48" s="8" t="s">
        <v>217</v>
      </c>
      <c r="G48" s="8" t="s">
        <v>218</v>
      </c>
      <c r="H48" s="8" t="s">
        <v>40</v>
      </c>
      <c r="I48" s="8"/>
      <c r="J48" s="8" t="s">
        <v>185</v>
      </c>
      <c r="K48" s="9">
        <v>46235</v>
      </c>
      <c r="L48" s="9">
        <v>46357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</row>
    <row r="49" spans="1:81" s="25" customFormat="1" ht="47.25">
      <c r="A49" s="7" t="s">
        <v>219</v>
      </c>
      <c r="B49" s="21" t="s">
        <v>220</v>
      </c>
      <c r="C49" s="36" t="s">
        <v>221</v>
      </c>
      <c r="D49" s="7" t="s">
        <v>222</v>
      </c>
      <c r="E49" s="7" t="s">
        <v>223</v>
      </c>
      <c r="F49" s="22" t="s">
        <v>224</v>
      </c>
      <c r="G49" s="7" t="s">
        <v>225</v>
      </c>
      <c r="H49" s="7" t="s">
        <v>40</v>
      </c>
      <c r="I49" s="22"/>
      <c r="J49" s="22" t="s">
        <v>42</v>
      </c>
      <c r="K49" s="23">
        <v>46082</v>
      </c>
      <c r="L49" s="23">
        <v>46172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s="25" customFormat="1" ht="51.75" customHeight="1">
      <c r="A50" s="7" t="s">
        <v>219</v>
      </c>
      <c r="B50" s="21" t="s">
        <v>220</v>
      </c>
      <c r="C50" s="36"/>
      <c r="D50" s="7" t="s">
        <v>226</v>
      </c>
      <c r="E50" s="7" t="s">
        <v>227</v>
      </c>
      <c r="F50" s="7" t="s">
        <v>228</v>
      </c>
      <c r="G50" s="7" t="s">
        <v>229</v>
      </c>
      <c r="H50" s="7" t="s">
        <v>40</v>
      </c>
      <c r="I50" s="22"/>
      <c r="J50" s="22" t="s">
        <v>42</v>
      </c>
      <c r="K50" s="23">
        <v>46143</v>
      </c>
      <c r="L50" s="23">
        <v>46174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s="25" customFormat="1" ht="78.75">
      <c r="A51" s="7" t="s">
        <v>219</v>
      </c>
      <c r="B51" s="21" t="s">
        <v>220</v>
      </c>
      <c r="C51" s="36"/>
      <c r="D51" s="7" t="s">
        <v>230</v>
      </c>
      <c r="E51" s="7" t="s">
        <v>231</v>
      </c>
      <c r="F51" s="7" t="s">
        <v>232</v>
      </c>
      <c r="G51" s="22" t="s">
        <v>233</v>
      </c>
      <c r="H51" s="7" t="s">
        <v>40</v>
      </c>
      <c r="I51" s="22"/>
      <c r="J51" s="22" t="s">
        <v>42</v>
      </c>
      <c r="K51" s="23">
        <v>46266</v>
      </c>
      <c r="L51" s="23">
        <v>46357</v>
      </c>
    </row>
  </sheetData>
  <autoFilter ref="A5:L51" xr:uid="{7BC24D3E-E191-42D7-B682-BBE34EA1E309}"/>
  <mergeCells count="5">
    <mergeCell ref="A2:L2"/>
    <mergeCell ref="A3:L3"/>
    <mergeCell ref="K4:L4"/>
    <mergeCell ref="C49:C51"/>
    <mergeCell ref="C34:C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9266ec1c6ee7da18168b057809752e7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3925e6dda9784f9a14318448b4bfdd76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203CC-9542-44A4-A29B-2131762AA873}"/>
</file>

<file path=customXml/itemProps2.xml><?xml version="1.0" encoding="utf-8"?>
<ds:datastoreItem xmlns:ds="http://schemas.openxmlformats.org/officeDocument/2006/customXml" ds:itemID="{DC76E47A-9A76-4245-854D-8F340A60F14A}"/>
</file>

<file path=customXml/itemProps3.xml><?xml version="1.0" encoding="utf-8"?>
<ds:datastoreItem xmlns:ds="http://schemas.openxmlformats.org/officeDocument/2006/customXml" ds:itemID="{C1308F53-25E5-469F-BA67-B89D5D68E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Estrategia InstitucionaLPrograma_transparencia_INCI_2025</dc:title>
  <dc:subject/>
  <dc:creator>ANGIE PAOLA JARA RUBIANO</dc:creator>
  <cp:keywords/>
  <dc:description/>
  <cp:lastModifiedBy>Bryan Ricardo Suarez Rojas</cp:lastModifiedBy>
  <cp:revision/>
  <dcterms:created xsi:type="dcterms:W3CDTF">2024-12-16T17:28:27Z</dcterms:created>
  <dcterms:modified xsi:type="dcterms:W3CDTF">2026-04-14T14:48:09Z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WorkbookGuid">
    <vt:lpwstr>a328ccba-5dbe-4617-8f6a-6a62962096a6</vt:lpwstr>
  </property>
  <property fmtid="{D5CDD505-2E9C-101B-9397-08002B2CF9AE}" pid="4" name="MediaServiceImageTags">
    <vt:lpwstr/>
  </property>
</Properties>
</file>